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view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'Interview Tracker'!$A$1:$Q$21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5" customWidth="1" min="3" max="3"/>
    <col width="16" customWidth="1" min="4" max="4"/>
    <col width="16" customWidth="1" min="5" max="5"/>
    <col width="16" customWidth="1" min="6" max="6"/>
    <col width="22" customWidth="1" min="7" max="7"/>
    <col width="20" customWidth="1" min="8" max="8"/>
    <col width="16" customWidth="1" min="9" max="9"/>
    <col width="22" customWidth="1" min="10" max="10"/>
    <col width="18" customWidth="1" min="11" max="11"/>
    <col width="22" customWidth="1" min="12" max="12"/>
    <col width="28" customWidth="1" min="13" max="13"/>
    <col width="28" customWidth="1" min="14" max="14"/>
    <col width="18" customWidth="1" min="15" max="15"/>
    <col width="20" customWidth="1" min="16" max="16"/>
    <col width="30" customWidth="1" min="17" max="17"/>
  </cols>
  <sheetData>
    <row r="1">
      <c r="A1" s="1" t="inlineStr">
        <is>
          <t>Interview ID</t>
        </is>
      </c>
      <c r="B1" s="1" t="inlineStr">
        <is>
          <t>Company</t>
        </is>
      </c>
      <c r="C1" s="1" t="inlineStr">
        <is>
          <t>Role</t>
        </is>
      </c>
      <c r="D1" s="1" t="inlineStr">
        <is>
          <t>Interview Date</t>
        </is>
      </c>
      <c r="E1" s="1" t="inlineStr">
        <is>
          <t>Stage</t>
        </is>
      </c>
      <c r="F1" s="1" t="inlineStr">
        <is>
          <t>Format</t>
        </is>
      </c>
      <c r="G1" s="1" t="inlineStr">
        <is>
          <t>Interviewer</t>
        </is>
      </c>
      <c r="H1" s="1" t="inlineStr">
        <is>
          <t>Preparation Complete?</t>
        </is>
      </c>
      <c r="I1" s="1" t="inlineStr">
        <is>
          <t>Intro Ready?</t>
        </is>
      </c>
      <c r="J1" s="1" t="inlineStr">
        <is>
          <t>STAR Stories Ready?</t>
        </is>
      </c>
      <c r="K1" s="1" t="inlineStr">
        <is>
          <t>Questions Ready?</t>
        </is>
      </c>
      <c r="L1" s="1" t="inlineStr">
        <is>
          <t>Mock Interview Done?</t>
        </is>
      </c>
      <c r="M1" s="1" t="inlineStr">
        <is>
          <t>Weak Areas</t>
        </is>
      </c>
      <c r="N1" s="1" t="inlineStr">
        <is>
          <t>Next Action</t>
        </is>
      </c>
      <c r="O1" s="1" t="inlineStr">
        <is>
          <t>Next Action Date</t>
        </is>
      </c>
      <c r="P1" s="1" t="inlineStr">
        <is>
          <t>Outcome</t>
        </is>
      </c>
      <c r="Q1" s="1" t="inlineStr">
        <is>
          <t>Notes</t>
        </is>
      </c>
    </row>
    <row r="2">
      <c r="A2" t="inlineStr">
        <is>
          <t>I1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</row>
    <row r="3">
      <c r="A3" t="inlineStr">
        <is>
          <t>I2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</row>
    <row r="4">
      <c r="A4" t="inlineStr">
        <is>
          <t>I3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</row>
    <row r="5">
      <c r="A5" t="inlineStr">
        <is>
          <t>I4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</row>
    <row r="6">
      <c r="A6" t="inlineStr">
        <is>
          <t>I5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</row>
    <row r="7">
      <c r="A7" t="inlineStr">
        <is>
          <t>I6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</row>
    <row r="8">
      <c r="A8" t="inlineStr">
        <is>
          <t>I7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</row>
    <row r="9">
      <c r="A9" t="inlineStr">
        <is>
          <t>I8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</row>
    <row r="10">
      <c r="A10" t="inlineStr">
        <is>
          <t>I9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</row>
    <row r="11">
      <c r="A11" t="inlineStr">
        <is>
          <t>I10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</row>
    <row r="12">
      <c r="A12" t="inlineStr">
        <is>
          <t>I11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</row>
    <row r="13">
      <c r="A13" t="inlineStr">
        <is>
          <t>I12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</row>
    <row r="14">
      <c r="A14" t="inlineStr">
        <is>
          <t>I13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</row>
    <row r="15">
      <c r="A15" t="inlineStr">
        <is>
          <t>I14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</row>
    <row r="16">
      <c r="A16" t="inlineStr">
        <is>
          <t>I15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</row>
    <row r="17">
      <c r="A17" t="inlineStr">
        <is>
          <t>I16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</row>
    <row r="18">
      <c r="A18" t="inlineStr">
        <is>
          <t>I17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</row>
    <row r="19">
      <c r="A19" t="inlineStr">
        <is>
          <t>I18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</row>
    <row r="20">
      <c r="A20" t="inlineStr">
        <is>
          <t>I19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</row>
    <row r="21">
      <c r="A21" t="inlineStr">
        <is>
          <t>I20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</row>
  </sheetData>
  <autoFilter ref="A1:Q21"/>
  <dataValidations count="8">
    <dataValidation sqref="E2:E200" showDropDown="0" showInputMessage="0" showErrorMessage="0" allowBlank="0" type="list">
      <formula1>"Screening,First Interview,Second Interview,Panel,Final,Assessment,Other"</formula1>
    </dataValidation>
    <dataValidation sqref="F2:F200" showDropDown="0" showInputMessage="0" showErrorMessage="0" allowBlank="0" type="list">
      <formula1>"Video,Phone,In person,Written,Other"</formula1>
    </dataValidation>
    <dataValidation sqref="H2:H200" showDropDown="0" showInputMessage="0" showErrorMessage="0" allowBlank="0" type="list">
      <formula1>"Yes,No"</formula1>
    </dataValidation>
    <dataValidation sqref="I2:I200" showDropDown="0" showInputMessage="0" showErrorMessage="0" allowBlank="0" type="list">
      <formula1>"Yes,No"</formula1>
    </dataValidation>
    <dataValidation sqref="J2:J200" showDropDown="0" showInputMessage="0" showErrorMessage="0" allowBlank="0" type="list">
      <formula1>"Yes,No"</formula1>
    </dataValidation>
    <dataValidation sqref="K2:K200" showDropDown="0" showInputMessage="0" showErrorMessage="0" allowBlank="0" type="list">
      <formula1>"Yes,No"</formula1>
    </dataValidation>
    <dataValidation sqref="L2:L200" showDropDown="0" showInputMessage="0" showErrorMessage="0" allowBlank="0" type="list">
      <formula1>"Yes,No"</formula1>
    </dataValidation>
    <dataValidation sqref="P2:P200" showDropDown="0" showInputMessage="0" showErrorMessage="0" allowBlank="0" type="list">
      <formula1>"Scheduled,Advanced,Rejected,Offer,Withdrawn,Waiting,Other"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</cols>
  <sheetData>
    <row r="1">
      <c r="A1" s="2" t="inlineStr">
        <is>
          <t>Day 13 Interview Dashboard</t>
        </is>
      </c>
    </row>
    <row r="3">
      <c r="A3" t="inlineStr">
        <is>
          <t>Interviews Logged</t>
        </is>
      </c>
      <c r="B3">
        <f>COUNTA('Interview Tracker'!A2:A200)</f>
        <v/>
      </c>
    </row>
    <row r="4">
      <c r="A4" t="inlineStr">
        <is>
          <t>Preparation Complete</t>
        </is>
      </c>
      <c r="B4">
        <f>COUNTIF('Interview Tracker'!H2:H200,"Yes")</f>
        <v/>
      </c>
    </row>
    <row r="5">
      <c r="A5" t="inlineStr">
        <is>
          <t>Introductions Ready</t>
        </is>
      </c>
      <c r="B5">
        <f>COUNTIF('Interview Tracker'!I2:I200,"Yes")</f>
        <v/>
      </c>
    </row>
    <row r="6">
      <c r="A6" t="inlineStr">
        <is>
          <t>STAR Stories Ready</t>
        </is>
      </c>
      <c r="B6">
        <f>COUNTIF('Interview Tracker'!J2:J200,"Yes")</f>
        <v/>
      </c>
    </row>
    <row r="7">
      <c r="A7" t="inlineStr">
        <is>
          <t>Mock Interviews Done</t>
        </is>
      </c>
      <c r="B7">
        <f>COUNTIF('Interview Tracker'!L2:L200,"Yes")</f>
        <v/>
      </c>
    </row>
    <row r="8">
      <c r="A8" t="inlineStr">
        <is>
          <t>Advanced</t>
        </is>
      </c>
      <c r="B8">
        <f>COUNTIF('Interview Tracker'!P2:P200,"Advanced")</f>
        <v/>
      </c>
    </row>
    <row r="9">
      <c r="A9" t="inlineStr">
        <is>
          <t>Offers Logged</t>
        </is>
      </c>
      <c r="B9">
        <f>COUNTIF('Interview Tracker'!P2:P200,"Offer")</f>
        <v/>
      </c>
    </row>
    <row r="12">
      <c r="A12" s="3" t="inlineStr">
        <is>
          <t>Day 13 Targets</t>
        </is>
      </c>
    </row>
    <row r="13">
      <c r="A13" t="inlineStr">
        <is>
          <t>☐ 1 target interview prepared (or practice interview if none scheduled)</t>
        </is>
      </c>
    </row>
    <row r="14">
      <c r="A14" t="inlineStr">
        <is>
          <t>☐ 6 STAR stories prepared</t>
        </is>
      </c>
    </row>
    <row r="15">
      <c r="A15" t="inlineStr">
        <is>
          <t>☐ 60–90 second introduction ready</t>
        </is>
      </c>
    </row>
    <row r="16">
      <c r="A16" t="inlineStr">
        <is>
          <t>☐ 5 questions prepared</t>
        </is>
      </c>
    </row>
    <row r="17">
      <c r="A17" t="inlineStr">
        <is>
          <t>☐ 1 mock interview completed</t>
        </is>
      </c>
    </row>
    <row r="18">
      <c r="A18" t="inlineStr">
        <is>
          <t>☐ Weak areas identified and improved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2026-09-25T10:17:34Z</dcterms:created>
  <dcterms:modified xmlns:dcterms="http://purl.org/dc/terms/" xmlns:xsi="http://www.w3.org/2001/XMLSchema-instance" xsi:type="dcterms:W3CDTF">2026-09-25T10:17:34Z</dcterms:modified>
</cp:coreProperties>
</file>